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Z:\1-KWIS.net\Schulung\Video Tutorials\"/>
    </mc:Choice>
  </mc:AlternateContent>
  <xr:revisionPtr revIDLastSave="0" documentId="13_ncr:1_{7A401D29-ECDB-4F20-9EEE-40F5358D2E54}" xr6:coauthVersionLast="47" xr6:coauthVersionMax="47" xr10:uidLastSave="{00000000-0000-0000-0000-000000000000}"/>
  <bookViews>
    <workbookView xWindow="-23148" yWindow="-108" windowWidth="23256" windowHeight="12456" xr2:uid="{00000000-000D-0000-FFFF-FFFF00000000}"/>
  </bookViews>
  <sheets>
    <sheet name="Importdaten" sheetId="1" r:id="rId1"/>
    <sheet name="Ausfüllhinweise" sheetId="2" r:id="rId2"/>
    <sheet name="Stammdaten" sheetId="3" r:id="rId3"/>
  </sheets>
  <definedNames>
    <definedName name="Kontaktfunktionen">Stammdaten!$A$2:$A$19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<sst xmlns="http://schemas.openxmlformats.org/spreadsheetml/2006/main" count="87" uniqueCount="87">
  <si>
    <t>Vorname</t>
  </si>
  <si>
    <t>Unternehmensname</t>
  </si>
  <si>
    <t>Nachname</t>
  </si>
  <si>
    <t>Titel im Unternehmen</t>
  </si>
  <si>
    <t>Funktion</t>
  </si>
  <si>
    <t>Adresse Straße und HN.</t>
  </si>
  <si>
    <t>Adresse PLZ</t>
  </si>
  <si>
    <t>Adresse Ort</t>
  </si>
  <si>
    <t>Postfach Nr.</t>
  </si>
  <si>
    <t>Anrede Adresse</t>
  </si>
  <si>
    <t>Abteilung</t>
  </si>
  <si>
    <t>Telefon Unt.</t>
  </si>
  <si>
    <t>Fax Unt.</t>
  </si>
  <si>
    <t>Homepage</t>
  </si>
  <si>
    <t>Tragen Sie hier Vornamen ohne Titel ein.</t>
  </si>
  <si>
    <t>akademische Titel werden bei Anschrei-ben automatisch in die Adresse und die Brief-anrede übernommen.
Tragen Sie bitte nur "Prof." und Doktortiel hier ein. Andere aka-demische Titel sind keine Namensbestand-teile.</t>
  </si>
  <si>
    <t>Tragen Sie hier den Tiel ein, mit dem Sie einen Kontakt in der Postadresse anreden möchten. Dieser Titel wird z.B. in Adressfeldern unter dem Namen angezeigt. Allgemeine Funktionen, oder nicht repräsentative Titel bitte nicht eintragen.</t>
  </si>
  <si>
    <t>Beispiele:
Amt für Umweltschutz,
Marketing,
Produktion.
Bitte vermeiden sie Dopplungen zur vorherigen Spalte, indem sie dort nur die Funktion ohne Tätig-keitsgebiet eintragen.</t>
  </si>
  <si>
    <t xml:space="preserve">Anrede der ersten Kontaktperson in der Adresse. Bitte nur "Frau" oder "Herrn" eintragen.
Neutrale Anreden (wenn keine Kontaktperson vorliegt) werden automatisch generiert. </t>
  </si>
  <si>
    <t>Ausfüllhinweise zum Datenimport</t>
  </si>
  <si>
    <t>Anmerkungen zu einzelnen Feldern</t>
  </si>
  <si>
    <t>Bitte beachten Sie die Hinweise im zweiten Tabellenblatt!
Sofern die Briefan-rede von dem Muster "Sehr geehrte Frau (Dr.)" abweicht, tragen Sie hier bitte die gesamte gewün-schte Anrede ein.</t>
  </si>
  <si>
    <t>Bitte hier und in den folgenden drei Feldern keine Postfächer eintragen. 
Wenn es Adresszusätze gibt, wie "2. OG." oder "Haus der Gegenseitigkeit" nehmen Sie die einfach hier mit auf.</t>
  </si>
  <si>
    <t>E-Mail-Adresse des Ansprech-partners. 
Sie können hier auch die allge-meine Unter-nehmens-E-Mail eintragen, wenn Ihnen die des Ansprechjpartners nicht vorliegt.</t>
  </si>
  <si>
    <t>Vollständige Telefonnummer des Ansprechpartners, wenn Ihnen diese vorliegt.</t>
  </si>
  <si>
    <t>Telefonnummer des Unternehmens</t>
  </si>
  <si>
    <t>Sofern Ihnen eine Postfach-adresse vorliegt, tragen Sie die bitte hier und in den beiden folgenden Feldern ein.</t>
  </si>
  <si>
    <r>
      <t xml:space="preserve">Daten, die wir für Sie importieren, haben oft einem bestimmten Zweck gedient - z.B. der Erstellung von Serienbriefen. In so einem Fall wissen Sie, wo die einzelnen Spalten als Felder in einem Serienbrief erscheinen werden.
In KWIS ist das etwas anders: Die Datensätze werden erst einmal so abgelegt, dass sie möglichst vielseitig verwendbar sind. Ein ehemaliger Serienbriefkontakt kann nun genau so gut als Ansprechpartner für eine Gewerbefläche oder als Veranstalter einer Tagung vermerkt werden.
</t>
    </r>
    <r>
      <rPr>
        <b/>
        <sz val="10"/>
        <rFont val="Arial"/>
        <family val="2"/>
      </rPr>
      <t>Für diese spätere Flexibilität ist es notwendig, beim Datenimport klaren Vorgaben zu folgen</t>
    </r>
    <r>
      <rPr>
        <sz val="10"/>
        <rFont val="Arial"/>
      </rPr>
      <t xml:space="preserve"> - damit KWIS später weiß, dass jemand den sie bisher mit "Abteilungsleiter Einkauf" in einer Serienbriefadresse angesprochen haben, die Funktion "Abteilungsleiter" besitzt und der Abteilung "Einkauf" zuzuordnen ist - und dass diese Funktion in der Textanrede eines Briefes nicht zu verwenden ist.
</t>
    </r>
    <r>
      <rPr>
        <b/>
        <sz val="10"/>
        <rFont val="Arial"/>
        <family val="2"/>
      </rPr>
      <t>Beachten Sie bitte, dass jedes Tabellenfeld nur eine eindeutig zuzuordnende Angabe enthalten darf.</t>
    </r>
    <r>
      <rPr>
        <sz val="10"/>
        <rFont val="Arial"/>
      </rPr>
      <t xml:space="preserve"> Sie können also zum Beispiel nicht mehr als eine Telefeonnummer oder einen Namen in ein Feld schreiben. Wenn Ihnen das in Einzelfällen nicht ausreicht, nutzen sie das Feld Bemerkung ganz hinten. Hier können sie beliebig verbleibende Informationen aufnehmen, die in KWIS im gleichnamigen Feld bei der Kontaktperson erscheinen.
Wenn Sie besondere Importwünsche haben, die durch unsere Tabelle nicht abgedeckt werden, 
nehmen Sie bitte Kontakt zu uns auf. 
Bei Rückfragen wenden Sie sich gerne an unsere Hotline unter 06421-1728-0.</t>
    </r>
  </si>
  <si>
    <t>Beachten Sie bitte die Ausfüllhinweise im zweiten Tabellenblatt.</t>
  </si>
  <si>
    <t>Bemerkung</t>
  </si>
  <si>
    <t>Hier können Sie Informationen angeben, die nach dem Import in der Bemekrung der Kontaktperson des Unternehmens erscheinen. 
Tragen Sie hier alle verbleibenden Informationen ein, die Sie importieren möchten.</t>
  </si>
  <si>
    <t>Produktionsprogramm</t>
  </si>
  <si>
    <t>E-Mail Unternehmen</t>
  </si>
  <si>
    <t>Anrede Text</t>
  </si>
  <si>
    <r>
      <t>Anrede Text:</t>
    </r>
    <r>
      <rPr>
        <sz val="10"/>
        <rFont val="Arial"/>
      </rPr>
      <t xml:space="preserve">
Sofern die Briefanrede von dem Muster "Sehr geehrte Frau (Dr.)", "Sehr geehrter Herr (Prof. Dr.)" abweicht (also der allgemein üblichen Form, die gegenenenfalls um den Eintrag bei akademischer Titel ergänzt wird), tragen Sie hier bitte die gesamte gewünschte Anrede ein.
Übliche Fälle: Sie wolen einen Bürgermeister oder ein Mitglied des Bundestages ansprechen, dann schrieben in dieses Feld: "Sehr geehrter Herr Bürgermeister" oder "Sehr geehrte Frau MdB". 
Das gilt auch für den Fall, dass sie z.B. Bürgermeister bereits als "Titel im Unternehmen" aufgenommen haben, da nur akademische Titel automatisch ergänzt werden. Nachnamen werden ebenfalls automatisch in Serienbriefen ergänzt und müssen hier nicht noch mal aufgeführt werden.</t>
    </r>
  </si>
  <si>
    <t>Tregen Sie hier ggf. eine allgemeine E-Mail-Adresse des Unternehmens (z.B. "info@beispiel.de") ein.</t>
  </si>
  <si>
    <t>Tätigkeit des Unternehmens, z.B. "Herstellen von Gummischläuchen" oder "Finanzdienstleistungen".
Bei einem Anschluss an das Gewerberegister werden diese Informatioen für die dort geführten Unternehmen mit importiert. Tragen Sie ggf. mehrere Begriffe kommagetrennt ein.</t>
  </si>
  <si>
    <t>Freie Liste 1</t>
  </si>
  <si>
    <t>Freie Liste 2</t>
  </si>
  <si>
    <t>Freie Liste 3</t>
  </si>
  <si>
    <t>Tragen Sie hier und in den drei folgenden Spalten Listenelemente einer Freien Liste ein.
Die Spaltenbezeichnung sollten Sie in den Namen der Freien Liste ändern.</t>
  </si>
  <si>
    <t>- keine Angabe -</t>
  </si>
  <si>
    <t>Aufsichtsratsmitglied</t>
  </si>
  <si>
    <t>Aufsichtsratsvorsitzende/r</t>
  </si>
  <si>
    <t>(Ober-)Bürgermeister/in</t>
  </si>
  <si>
    <t>Direktor/in</t>
  </si>
  <si>
    <t>Einzelgewerbetreibende/r</t>
  </si>
  <si>
    <t>Geschäftsführer/in</t>
  </si>
  <si>
    <t>Gesellschafter/in</t>
  </si>
  <si>
    <t>Inhaber/in</t>
  </si>
  <si>
    <t>Leiter/in</t>
  </si>
  <si>
    <t>Mitarbeiter/in</t>
  </si>
  <si>
    <t>Mitglied</t>
  </si>
  <si>
    <t>Pressesprecher/in</t>
  </si>
  <si>
    <t>Prokurist/in</t>
  </si>
  <si>
    <t>Rat/Rätin</t>
  </si>
  <si>
    <t>Vorsitzende/r</t>
  </si>
  <si>
    <t>Vorstandsmitglied</t>
  </si>
  <si>
    <t>Vorstandsvorsitzende/r</t>
  </si>
  <si>
    <t>Kontaktfunktionen</t>
  </si>
  <si>
    <t>Branchen Nace Code 2008</t>
  </si>
  <si>
    <t>Branchen Code nach dem Nace Code 2008 ohne Punke als Trenner zwischen den Branchen-Stufen</t>
  </si>
  <si>
    <t>E-Mail Kontakt</t>
  </si>
  <si>
    <t>Durchwahl Kontakt</t>
  </si>
  <si>
    <t>Mobilnummer Kontakt</t>
  </si>
  <si>
    <t>Verteiler 1</t>
  </si>
  <si>
    <t>Verteiler 2</t>
  </si>
  <si>
    <t>Verteiler 3</t>
  </si>
  <si>
    <t>…..</t>
  </si>
  <si>
    <r>
      <t>Verteiler:</t>
    </r>
    <r>
      <rPr>
        <sz val="10"/>
        <rFont val="Arial"/>
      </rPr>
      <t xml:space="preserve">
Sie möchten schon beim Import den Datensätzen bestimmte Verteiler zuordnen? Das können Sie hier machen - wir haben Platzhalter für Verteiler vorgegeben,</t>
    </r>
  </si>
  <si>
    <t>Tragen Sie hier und in den drei folgenden Spalten Verteiler für die Kontaktperson ein</t>
  </si>
  <si>
    <r>
      <t>Freie Listen:</t>
    </r>
    <r>
      <rPr>
        <sz val="10"/>
        <rFont val="Arial"/>
      </rPr>
      <t xml:space="preserve">
Sie möchten schon beim Import den Unternehmen bestimmte Merkmale zuordnen? Das können Sie hier machen - wir haben Platzhalter für Freie Listen vorgegeben, die ein Datensatz auch parallel haben kann. Wenn Sie diese Spalten nutzen, legen Sie zuvor in KWIS.net Freie Listen mit den entsprechenden Elementen an.
In der Tabelle muss der Name der Freien Liste in der Spaltenüberschrift stehen und die einzelnen Elemente in der entsprecheden Zeile zum Unternehmen. Weitere Angaben zu Freien Listen finden Sie in der Anwenderdokumentation.</t>
    </r>
  </si>
  <si>
    <t>…</t>
  </si>
  <si>
    <t>akademischer Titel</t>
  </si>
  <si>
    <t>Funktion einer Person im Unternehmen. Es sollte sich um allge-meine Funktionen handeln, die Sie später als Filter-kriterium einsetzen können. Beispiele: Geschäftsführung, Pressesprecher/in, Abteilungsleiter/in. (siehe auch Tabelenblatt Stammdaten)</t>
  </si>
  <si>
    <t>Internet-adresse des Unternehmens. Es spielt keine Rolle ob sie mit "www." oder "https://" beginnen.</t>
  </si>
  <si>
    <t>Max Mustermann Bäckerei</t>
  </si>
  <si>
    <t>Import Weg 1</t>
  </si>
  <si>
    <t>Marburg</t>
  </si>
  <si>
    <t>Max</t>
  </si>
  <si>
    <t>Mustermann</t>
  </si>
  <si>
    <t>mustermann@baeckerei.de</t>
  </si>
  <si>
    <t>06421 1728-1</t>
  </si>
  <si>
    <t>06421 1728-0</t>
  </si>
  <si>
    <t>info@baeckerei.de</t>
  </si>
  <si>
    <t>www.gefak.de</t>
  </si>
  <si>
    <t xml:space="preserve">Herrn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</si>
</sst>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0"/>
      <name val="Arial"/>
      <family val="2"/>
    </font>
    <font>
      <sz val="8"/>
      <name val="Arial"/>
      <family val="2"/>
    </font>
    <font>
      <sz val="14"/>
      <name val="Arial"/>
      <family val="2"/>
    </font>
    <font>
      <b/>
      <sz val="12"/>
      <name val="Arial"/>
      <family val="2"/>
    </font>
    <font>
      <b/>
      <sz val="8"/>
      <name val="Arial"/>
      <family val="2"/>
    </font>
    <font>
      <sz val="10"/>
      <name val="Arial"/>
      <family val="2"/>
    </font>
    <font>
      <sz val="8"/>
      <name val="Arial"/>
      <family val="2"/>
    </font>
    <font>
      <u/>
      <sz val="10"/>
      <color theme="10"/>
      <name val="Arial"/>
    </font>
  </fonts>
  <fills count="4">
    <fill>
      <patternFill patternType="none"/>
    </fill>
    <fill>
      <patternFill patternType="gray125"/>
    </fill>
    <fill>
      <patternFill patternType="solid">
        <fgColor indexed="43"/>
        <bgColor indexed="64"/>
      </patternFill>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22">
    <xf numFmtId="0" fontId="0" fillId="0" borderId="0" xfId="0"/>
    <xf numFmtId="0" fontId="1" fillId="0" borderId="0" xfId="0" applyFont="1" applyAlignment="1">
      <alignment vertical="center"/>
    </xf>
    <xf numFmtId="0" fontId="1" fillId="2" borderId="1" xfId="0" applyFont="1" applyFill="1" applyBorder="1" applyAlignment="1">
      <alignment vertical="center"/>
    </xf>
    <xf numFmtId="0" fontId="1"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xf numFmtId="0" fontId="0" fillId="0" borderId="0" xfId="0" applyAlignment="1">
      <alignment horizontal="justify" vertical="top" wrapText="1"/>
    </xf>
    <xf numFmtId="0" fontId="4" fillId="0" borderId="0" xfId="0" applyFont="1"/>
    <xf numFmtId="0" fontId="1" fillId="0" borderId="0" xfId="0" applyFont="1"/>
    <xf numFmtId="0" fontId="1" fillId="0" borderId="0" xfId="0" applyFont="1" applyAlignment="1">
      <alignment horizontal="justify" vertical="top" wrapText="1"/>
    </xf>
    <xf numFmtId="0" fontId="0" fillId="0" borderId="0" xfId="0" applyAlignment="1">
      <alignment horizontal="justify" wrapText="1"/>
    </xf>
    <xf numFmtId="0" fontId="1" fillId="0" borderId="0" xfId="0" applyFont="1" applyAlignment="1">
      <alignment horizontal="justify" wrapText="1"/>
    </xf>
    <xf numFmtId="0" fontId="2" fillId="2" borderId="1" xfId="0" applyFont="1" applyFill="1" applyBorder="1" applyAlignment="1">
      <alignment horizontal="left" vertical="top"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top" wrapText="1"/>
    </xf>
    <xf numFmtId="0" fontId="6" fillId="0" borderId="0" xfId="0" applyFont="1"/>
    <xf numFmtId="0" fontId="0" fillId="0" borderId="0" xfId="0" quotePrefix="1"/>
    <xf numFmtId="0" fontId="8" fillId="0" borderId="0" xfId="1"/>
    <xf numFmtId="0" fontId="1" fillId="3" borderId="1" xfId="0" applyFont="1" applyFill="1" applyBorder="1" applyAlignment="1">
      <alignment vertical="center"/>
    </xf>
    <xf numFmtId="0" fontId="2" fillId="3" borderId="1" xfId="0" applyFont="1" applyFill="1" applyBorder="1" applyAlignment="1">
      <alignment horizontal="left" vertical="top" wrapText="1"/>
    </xf>
    <xf numFmtId="0" fontId="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gefak.de/" TargetMode="External"/><Relationship Id="rId2" Type="http://schemas.openxmlformats.org/officeDocument/2006/relationships/hyperlink" Target="mailto:info@baeckerei.de" TargetMode="External"/><Relationship Id="rId1" Type="http://schemas.openxmlformats.org/officeDocument/2006/relationships/hyperlink" Target="mailto:mustermann@baeckerei.d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
  <sheetViews>
    <sheetView tabSelected="1" workbookViewId="0">
      <pane ySplit="2" topLeftCell="A3" activePane="bottomLeft" state="frozenSplit"/>
      <selection pane="bottomLeft" activeCell="F9" sqref="F9"/>
    </sheetView>
  </sheetViews>
  <sheetFormatPr baseColWidth="10" defaultRowHeight="12.75" x14ac:dyDescent="0.2"/>
  <cols>
    <col min="1" max="1" width="22.85546875" customWidth="1"/>
    <col min="2" max="2" width="19.5703125" customWidth="1"/>
    <col min="3" max="3" width="14.7109375" customWidth="1"/>
    <col min="4" max="4" width="15.140625" customWidth="1"/>
    <col min="5" max="5" width="20.42578125" customWidth="1"/>
    <col min="6" max="8" width="15.7109375" customWidth="1"/>
    <col min="9" max="9" width="28.7109375" bestFit="1" customWidth="1"/>
    <col min="10" max="10" width="25" customWidth="1"/>
    <col min="11" max="11" width="11.85546875" customWidth="1"/>
    <col min="12" max="12" width="16.5703125" customWidth="1"/>
    <col min="13" max="13" width="15.42578125" customWidth="1"/>
    <col min="14" max="14" width="22.28515625" customWidth="1"/>
    <col min="15" max="15" width="24.85546875" customWidth="1"/>
    <col min="16" max="16" width="17.42578125" customWidth="1"/>
    <col min="17" max="17" width="15.5703125" customWidth="1"/>
    <col min="18" max="18" width="15.28515625" customWidth="1"/>
    <col min="19" max="19" width="19.85546875" customWidth="1"/>
    <col min="21" max="22" width="21.85546875" customWidth="1"/>
    <col min="23" max="23" width="32" customWidth="1"/>
    <col min="24" max="24" width="15.28515625" customWidth="1"/>
    <col min="25" max="25" width="13.140625" customWidth="1"/>
    <col min="26" max="26" width="12.85546875" customWidth="1"/>
    <col min="27" max="27" width="14.28515625" customWidth="1"/>
    <col min="28" max="28" width="14.140625" bestFit="1" customWidth="1"/>
    <col min="29" max="30" width="12.140625" bestFit="1" customWidth="1"/>
  </cols>
  <sheetData>
    <row r="1" spans="1:31" s="1" customFormat="1" ht="19.5" customHeight="1" x14ac:dyDescent="0.2">
      <c r="A1" s="2" t="s">
        <v>1</v>
      </c>
      <c r="B1" s="2" t="s">
        <v>73</v>
      </c>
      <c r="C1" s="2" t="s">
        <v>0</v>
      </c>
      <c r="D1" s="2" t="s">
        <v>2</v>
      </c>
      <c r="E1" s="2" t="s">
        <v>3</v>
      </c>
      <c r="F1" s="2" t="s">
        <v>4</v>
      </c>
      <c r="G1" s="2" t="s">
        <v>10</v>
      </c>
      <c r="H1" s="2" t="s">
        <v>9</v>
      </c>
      <c r="I1" s="2" t="s">
        <v>33</v>
      </c>
      <c r="J1" s="2" t="s">
        <v>5</v>
      </c>
      <c r="K1" s="2" t="s">
        <v>6</v>
      </c>
      <c r="L1" s="2" t="s">
        <v>7</v>
      </c>
      <c r="M1" s="2" t="s">
        <v>8</v>
      </c>
      <c r="N1" s="2" t="s">
        <v>62</v>
      </c>
      <c r="O1" s="2" t="s">
        <v>63</v>
      </c>
      <c r="P1" s="2" t="s">
        <v>64</v>
      </c>
      <c r="Q1" s="2" t="s">
        <v>11</v>
      </c>
      <c r="R1" s="2" t="s">
        <v>12</v>
      </c>
      <c r="S1" s="2" t="s">
        <v>32</v>
      </c>
      <c r="T1" s="2" t="s">
        <v>13</v>
      </c>
      <c r="U1" s="2" t="s">
        <v>31</v>
      </c>
      <c r="V1" s="2" t="s">
        <v>29</v>
      </c>
      <c r="W1" s="2" t="s">
        <v>60</v>
      </c>
      <c r="X1" s="18" t="s">
        <v>65</v>
      </c>
      <c r="Y1" s="18" t="s">
        <v>66</v>
      </c>
      <c r="Z1" s="18" t="s">
        <v>67</v>
      </c>
      <c r="AA1" s="18" t="s">
        <v>68</v>
      </c>
      <c r="AB1" s="18" t="s">
        <v>37</v>
      </c>
      <c r="AC1" s="18" t="s">
        <v>38</v>
      </c>
      <c r="AD1" s="18" t="s">
        <v>39</v>
      </c>
      <c r="AE1" s="18" t="s">
        <v>72</v>
      </c>
    </row>
    <row r="2" spans="1:31" s="4" customFormat="1" ht="125.25" customHeight="1" x14ac:dyDescent="0.2">
      <c r="A2" s="13" t="s">
        <v>28</v>
      </c>
      <c r="B2" s="12" t="s">
        <v>15</v>
      </c>
      <c r="C2" s="12" t="s">
        <v>14</v>
      </c>
      <c r="D2" s="12"/>
      <c r="E2" s="12" t="s">
        <v>16</v>
      </c>
      <c r="F2" s="12" t="s">
        <v>74</v>
      </c>
      <c r="G2" s="12" t="s">
        <v>17</v>
      </c>
      <c r="H2" s="12" t="s">
        <v>18</v>
      </c>
      <c r="I2" s="12" t="s">
        <v>21</v>
      </c>
      <c r="J2" s="12" t="s">
        <v>22</v>
      </c>
      <c r="K2" s="12"/>
      <c r="L2" s="12"/>
      <c r="M2" s="12" t="s">
        <v>26</v>
      </c>
      <c r="N2" s="12" t="s">
        <v>23</v>
      </c>
      <c r="O2" s="12" t="s">
        <v>24</v>
      </c>
      <c r="P2" s="12"/>
      <c r="Q2" s="12" t="s">
        <v>25</v>
      </c>
      <c r="R2" s="12"/>
      <c r="S2" s="14" t="s">
        <v>35</v>
      </c>
      <c r="T2" s="12" t="s">
        <v>75</v>
      </c>
      <c r="U2" s="14" t="s">
        <v>36</v>
      </c>
      <c r="V2" s="12" t="s">
        <v>30</v>
      </c>
      <c r="W2" s="12" t="s">
        <v>61</v>
      </c>
      <c r="X2" s="19" t="s">
        <v>70</v>
      </c>
      <c r="Y2" s="20"/>
      <c r="Z2" s="19"/>
      <c r="AA2" s="19"/>
      <c r="AB2" s="19" t="s">
        <v>40</v>
      </c>
      <c r="AC2" s="21"/>
      <c r="AD2" s="19"/>
      <c r="AE2" s="19"/>
    </row>
    <row r="3" spans="1:31" x14ac:dyDescent="0.2">
      <c r="A3" t="s">
        <v>76</v>
      </c>
      <c r="C3" t="s">
        <v>79</v>
      </c>
      <c r="D3" t="s">
        <v>80</v>
      </c>
      <c r="H3" t="s">
        <v>86</v>
      </c>
      <c r="I3" t="str">
        <f>TRIM("Sehr geehrte"&amp;IF(LEFT(H3,4)="Herr","r Herr"," "&amp;IF(LEFT(H3,4)="Frau","Frau","Damen und Herren"))&amp;IF(LEFT(B3,4)="Prof","Professor",IF(LEFT(B3,4)="Dr"," Dr.","")))</f>
        <v>Sehr geehrter Herr</v>
      </c>
      <c r="J3" t="s">
        <v>77</v>
      </c>
      <c r="K3">
        <v>35037</v>
      </c>
      <c r="L3" t="s">
        <v>78</v>
      </c>
      <c r="N3" s="17" t="s">
        <v>81</v>
      </c>
      <c r="O3" t="s">
        <v>82</v>
      </c>
      <c r="Q3" t="s">
        <v>83</v>
      </c>
      <c r="S3" s="17" t="s">
        <v>84</v>
      </c>
      <c r="T3" s="17" t="s">
        <v>85</v>
      </c>
    </row>
    <row r="4" spans="1:31" x14ac:dyDescent="0.2">
      <c r="S4" s="16"/>
    </row>
    <row r="5" spans="1:31" x14ac:dyDescent="0.2">
      <c r="A5" s="3"/>
      <c r="B5" s="3"/>
      <c r="C5" s="3"/>
      <c r="D5" s="3"/>
      <c r="E5" s="3"/>
      <c r="F5" s="3"/>
      <c r="G5" s="3"/>
      <c r="H5" s="3"/>
      <c r="I5" s="3"/>
    </row>
  </sheetData>
  <phoneticPr fontId="2" type="noConversion"/>
  <dataValidations count="1">
    <dataValidation type="list" allowBlank="1" showInputMessage="1" showErrorMessage="1" sqref="F3:F350" xr:uid="{00000000-0002-0000-0000-000000000000}">
      <formula1>Kontaktfunktionen</formula1>
    </dataValidation>
  </dataValidations>
  <hyperlinks>
    <hyperlink ref="N3" r:id="rId1" xr:uid="{087A541E-3B39-47AC-AF2D-B2464504C924}"/>
    <hyperlink ref="S3" r:id="rId2" xr:uid="{BAB5B20C-6092-4978-9372-0FD32A206208}"/>
    <hyperlink ref="T3" r:id="rId3" xr:uid="{D5260BE0-5B0B-4710-B3E2-774B9A3954E3}"/>
  </hyperlinks>
  <pageMargins left="0.78740157499999996" right="0.78740157499999996" top="0.984251969" bottom="0.984251969" header="0.4921259845" footer="0.4921259845"/>
  <pageSetup paperSize="9"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election activeCell="A22" sqref="A22"/>
    </sheetView>
  </sheetViews>
  <sheetFormatPr baseColWidth="10" defaultRowHeight="12.75" x14ac:dyDescent="0.2"/>
  <cols>
    <col min="1" max="1" width="96.140625" customWidth="1"/>
  </cols>
  <sheetData>
    <row r="1" spans="1:1" ht="18" x14ac:dyDescent="0.25">
      <c r="A1" s="5" t="s">
        <v>19</v>
      </c>
    </row>
    <row r="3" spans="1:1" ht="232.5" customHeight="1" x14ac:dyDescent="0.2">
      <c r="A3" s="6" t="s">
        <v>27</v>
      </c>
    </row>
    <row r="4" spans="1:1" ht="18.75" customHeight="1" x14ac:dyDescent="0.2"/>
    <row r="5" spans="1:1" ht="15.75" x14ac:dyDescent="0.25">
      <c r="A5" s="7" t="s">
        <v>20</v>
      </c>
    </row>
    <row r="6" spans="1:1" x14ac:dyDescent="0.2">
      <c r="A6" s="8"/>
    </row>
    <row r="7" spans="1:1" ht="114.75" x14ac:dyDescent="0.2">
      <c r="A7" s="9" t="s">
        <v>34</v>
      </c>
    </row>
    <row r="9" spans="1:1" ht="38.25" x14ac:dyDescent="0.2">
      <c r="A9" s="11" t="s">
        <v>69</v>
      </c>
    </row>
    <row r="10" spans="1:1" ht="18" customHeight="1" x14ac:dyDescent="0.2"/>
    <row r="11" spans="1:1" ht="89.25" x14ac:dyDescent="0.2">
      <c r="A11" s="11" t="s">
        <v>71</v>
      </c>
    </row>
    <row r="12" spans="1:1" x14ac:dyDescent="0.2">
      <c r="A12" s="10"/>
    </row>
  </sheetData>
  <phoneticPr fontId="2" type="noConversion"/>
  <pageMargins left="0.78740157499999996" right="0.78740157499999996" top="0.984251969" bottom="0.984251969" header="0.4921259845" footer="0.492125984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9"/>
  <sheetViews>
    <sheetView workbookViewId="0">
      <selection sqref="A1:A19"/>
    </sheetView>
  </sheetViews>
  <sheetFormatPr baseColWidth="10" defaultRowHeight="12.75" x14ac:dyDescent="0.2"/>
  <sheetData>
    <row r="1" spans="1:1" x14ac:dyDescent="0.2">
      <c r="A1" s="15" t="s">
        <v>59</v>
      </c>
    </row>
    <row r="2" spans="1:1" x14ac:dyDescent="0.2">
      <c r="A2" t="s">
        <v>41</v>
      </c>
    </row>
    <row r="3" spans="1:1" x14ac:dyDescent="0.2">
      <c r="A3" t="s">
        <v>42</v>
      </c>
    </row>
    <row r="4" spans="1:1" x14ac:dyDescent="0.2">
      <c r="A4" t="s">
        <v>43</v>
      </c>
    </row>
    <row r="5" spans="1:1" x14ac:dyDescent="0.2">
      <c r="A5" t="s">
        <v>44</v>
      </c>
    </row>
    <row r="6" spans="1:1" x14ac:dyDescent="0.2">
      <c r="A6" t="s">
        <v>45</v>
      </c>
    </row>
    <row r="7" spans="1:1" x14ac:dyDescent="0.2">
      <c r="A7" t="s">
        <v>46</v>
      </c>
    </row>
    <row r="8" spans="1:1" x14ac:dyDescent="0.2">
      <c r="A8" t="s">
        <v>47</v>
      </c>
    </row>
    <row r="9" spans="1:1" x14ac:dyDescent="0.2">
      <c r="A9" t="s">
        <v>48</v>
      </c>
    </row>
    <row r="10" spans="1:1" x14ac:dyDescent="0.2">
      <c r="A10" t="s">
        <v>49</v>
      </c>
    </row>
    <row r="11" spans="1:1" x14ac:dyDescent="0.2">
      <c r="A11" t="s">
        <v>50</v>
      </c>
    </row>
    <row r="12" spans="1:1" x14ac:dyDescent="0.2">
      <c r="A12" t="s">
        <v>51</v>
      </c>
    </row>
    <row r="13" spans="1:1" x14ac:dyDescent="0.2">
      <c r="A13" t="s">
        <v>52</v>
      </c>
    </row>
    <row r="14" spans="1:1" x14ac:dyDescent="0.2">
      <c r="A14" t="s">
        <v>53</v>
      </c>
    </row>
    <row r="15" spans="1:1" x14ac:dyDescent="0.2">
      <c r="A15" t="s">
        <v>54</v>
      </c>
    </row>
    <row r="16" spans="1:1" x14ac:dyDescent="0.2">
      <c r="A16" t="s">
        <v>55</v>
      </c>
    </row>
    <row r="17" spans="1:1" x14ac:dyDescent="0.2">
      <c r="A17" t="s">
        <v>56</v>
      </c>
    </row>
    <row r="18" spans="1:1" x14ac:dyDescent="0.2">
      <c r="A18" t="s">
        <v>57</v>
      </c>
    </row>
    <row r="19" spans="1:1" x14ac:dyDescent="0.2">
      <c r="A19" t="s">
        <v>58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Importdaten</vt:lpstr>
      <vt:lpstr>Ausfüllhinweise</vt:lpstr>
      <vt:lpstr>Stammdaten</vt:lpstr>
      <vt:lpstr>Kontaktfunktionen</vt:lpstr>
    </vt:vector>
  </TitlesOfParts>
  <Company>GEFAK 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Olaf Sosath</dc:creator>
  <cp:lastModifiedBy>Thomas Tillmann Hauser</cp:lastModifiedBy>
  <dcterms:created xsi:type="dcterms:W3CDTF">2008-07-03T06:15:34Z</dcterms:created>
  <dcterms:modified xsi:type="dcterms:W3CDTF">2024-02-29T10:48:31Z</dcterms:modified>
</cp:coreProperties>
</file>